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0" lowestEdited="9.0" rupBuild="0.65535"/>
  <x:bookViews>
    <x:workbookView xWindow="0" yWindow="0" windowWidth="15" windowHeight="15"/>
  </x:bookViews>
  <x:sheets>
    <x:sheet name="senioren" sheetId="1" r:id="rId4"/>
    <x:sheet name="Blad2" sheetId="2" r:id="rId5"/>
    <x:sheet name="Blad3" sheetId="3" r:id="rId6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<x:sst xmlns:r="http://schemas.openxmlformats.org/officeDocument/2006/relationships" xmlns:c="http://schemas.openxmlformats.org/drawingml/2006/chart" xmlns:x="http://schemas.openxmlformats.org/spreadsheetml/2006/main" count="61" uniqueCount="61">
  <x:si>
    <x:t>totaal</x:t>
  </x:si>
  <x:si>
    <x:t>Koen de Best</x:t>
  </x:si>
  <x:si>
    <x:t>Manfred Stienstra</x:t>
  </x:si>
  <x:si>
    <x:t>VJC 2016-senioren</x:t>
  </x:si>
  <x:si>
    <x:t>Friso van Diemen</x:t>
  </x:si>
  <x:si>
    <x:t>Ingeborg Bremmers</x:t>
  </x:si>
  <x:si>
    <x:t>Jan van Herwijnen</x:t>
  </x:si>
  <x:si>
    <x:t>Michiel Winthagen</x:t>
  </x:si>
  <x:si>
    <x:t>Geeralt van der Ham</x:t>
  </x:si>
  <x:si>
    <x:t>Serge van der Putte</x:t>
  </x:si>
  <x:si>
    <x:t>Ruben van der Pijl</x:t>
  </x:si>
  <x:si>
    <x:t>Koos Jeroen Kers</x:t>
  </x:si>
  <x:si>
    <x:t>Sander Boerkamp</x:t>
  </x:si>
  <x:si>
    <x:t>Niels Immerzeel</x:t>
  </x:si>
  <x:si>
    <x:t>Jorne Videler</x:t>
  </x:si>
  <x:si>
    <x:t>Victor Broex</x:t>
  </x:si>
  <x:si>
    <x:t>Matthew Overste</x:t>
  </x:si>
  <x:si>
    <x:t>Marc Altyzer</x:t>
  </x:si>
  <x:si>
    <x:t>Stefan Wolffenbuttel</x:t>
  </x:si>
  <x:si>
    <x:t>Micky van der Giessen</x:t>
  </x:si>
  <x:si>
    <x:t>Christiaan Grigoleit</x:t>
  </x:si>
  <x:si>
    <x:t>Romke van der Weerdt</x:t>
  </x:si>
  <x:si>
    <x:t>Derk Abel Beckeringh</x:t>
  </x:si>
  <x:si>
    <x:t>Caspar Hermans</x:t>
  </x:si>
  <x:si>
    <x:t>Henk de Jong</x:t>
  </x:si>
  <x:si>
    <x:t>Simon Polstra</x:t>
  </x:si>
  <x:si>
    <x:t>Enzo Leijnse</x:t>
  </x:si>
  <x:si>
    <x:t>Ewoud Hartemink</x:t>
  </x:si>
  <x:si>
    <x:t>Tony Stoffels</x:t>
  </x:si>
  <x:si>
    <x:t>Devyn Duvall</x:t>
  </x:si>
  <x:si>
    <x:t>Bart Seegers</x:t>
  </x:si>
  <x:si>
    <x:t>Wieger Göbel</x:t>
  </x:si>
  <x:si>
    <x:t>Ronald de Waal</x:t>
  </x:si>
  <x:si>
    <x:t>Max v d Water</x:t>
  </x:si>
  <x:si>
    <x:t>Lars v d Vall</x:t>
  </x:si>
  <x:si>
    <x:t>Arno Kleinjan</x:t>
  </x:si>
  <x:si>
    <x:t>Owen Geleijn</x:t>
  </x:si>
  <x:si>
    <x:t>Edwin de Graaff</x:t>
  </x:si>
  <x:si>
    <x:t>Ivar Immerzeel</x:t>
  </x:si>
  <x:si>
    <x:t>Tobias Göbel</x:t>
  </x:si>
  <x:si>
    <x:t>Huub Gieskens</x:t>
  </x:si>
  <x:si>
    <x:t>Gijs Jorna</x:t>
  </x:si>
  <x:si>
    <x:t>Gijs Beets</x:t>
  </x:si>
  <x:si>
    <x:t>Sven Asjes</x:t>
  </x:si>
  <x:si>
    <x:t>Job Janssen</x:t>
  </x:si>
  <x:si>
    <x:t>Job Bosse</x:t>
  </x:si>
  <x:si>
    <x:t>Coen Emmer</x:t>
  </x:si>
  <x:si>
    <x:t>Job Lutjes</x:t>
  </x:si>
  <x:si>
    <x:t>Daan Hoeks</x:t>
  </x:si>
  <x:si>
    <x:t>Nico Kingma</x:t>
  </x:si>
  <x:si>
    <x:t xml:space="preserve">Tim Veldt </x:t>
  </x:si>
  <x:si>
    <x:t>Jan Buisman</x:t>
  </x:si>
  <x:si>
    <x:t>Menno Broex</x:t>
  </x:si>
  <x:si>
    <x:t>Pierre Deen</x:t>
  </x:si>
  <x:si>
    <x:t>Niek Voogt</x:t>
  </x:si>
  <x:si>
    <x:t>Roel Mouris</x:t>
  </x:si>
  <x:si>
    <x:t>Peter Hope</x:t>
  </x:si>
  <x:si>
    <x:t>Auke Broex</x:t>
  </x:si>
  <x:si>
    <x:t>Mark Veldt</x:t>
  </x:si>
  <x:si>
    <x:t>Teun Mouris</x:t>
  </x:si>
  <x:si>
    <x:t>Tom Wolfers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</x:si>
</x:sst>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8"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HCR Dotum"/>
      <x:sz val="11"/>
      <x:color rgb="ff000000"/>
    </x:font>
    <x:font>
      <x:name val="Calibri"/>
      <x:sz val="11"/>
      <x:color rgb="ff000000"/>
      <x:b val="1"/>
    </x:font>
  </x:fonts>
  <x:fills count="3">
    <x:fill>
      <x:patternFill patternType="none"/>
    </x:fill>
    <x:fill>
      <x:patternFill patternType="gray125"/>
    </x:fill>
    <x:fill>
      <x:patternFill patternType="solid">
        <x:fgColor rgb="ffffff00"/>
        <x:bgColor indexed="64"/>
      </x:patternFill>
    </x:fill>
  </x:fills>
  <x:borders count="1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</x:borders>
  <x:cellStyleXfs count="15">
    <x:xf numFmtId="0" fontId="0" fillId="0" borderId="0">
      <x:alignment horizontal="general" vertical="bottom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</x:cellStyleXfs>
  <x:cellXfs count="6">
    <x:xf numFmtId="0" fontId="0" fillId="0" borderId="0" xfId="0">
      <x:alignment horizontal="general" vertical="bottom"/>
    </x:xf>
    <x:xf numFmtId="0" fontId="0" fillId="0" borderId="0" xfId="0" applyAlignment="1">
      <x:alignment horizontal="left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" fontId="0" fillId="0" borderId="0" xfId="0" applyNumberFormat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16" fontId="0" fillId="0" borderId="0" xfId="0" applyNumberFormat="1" applyAlignment="1">
          <x:alignment horizontal="center" vertical="bottom"/>
        </x:xf>
      </mc:Fallback>
    </mc:AlternateContent>
    <x:xf numFmtId="0" fontId="7" fillId="0" borderId="0" xfId="0" applyFont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2" borderId="0" xfId="0" applyNumberFormat="1" applyFill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0" xfId="0" applyNumberFormat="1" applyFill="1" applyAlignment="1">
          <x:alignment horizontal="center" vertical="bottom"/>
        </x:xf>
      </mc:Fallback>
    </mc:AlternateContent>
  </x:cellXfs>
  <x:cellStyles count="1">
    <x:cellStyle xfId="0" builtinId="0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ce6f2"/>
              <x:bgColor rgb="ffdce6f2"/>
            </x:patternFill>
          </x:fill>
          <x:border>
            <x:bottom style="thin">
              <x:color rgb="ff96b3d7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ce6f2"/>
              <x:bgColor rgb="ffdce6f2"/>
            </x:patternFill>
          </x:fill>
          <x:border>
            <x:bottom style="thin">
              <x:color rgb="ff96b3d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ce6f2"/>
              <x:bgColor rgb="ffdce6f2"/>
            </x:patternFill>
          </x:fill>
          <x:border>
            <x:top style="thin">
              <x:color rgb="ff96b3d7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ce6f2"/>
              <x:bgColor rgb="ffdce6f2"/>
            </x:patternFill>
          </x:fill>
          <x:border>
            <x:top style="thin">
              <x:color rgb="ff96b3d7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4f81bd"/>
            </x:top>
            <x:bottom style="thin">
              <x:color rgb="ff4f81bd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4f81bd"/>
            </x:top>
            <x:bottom style="thin">
              <x:color rgb="ff4f81bd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  <x:border>
            <x:bottom style="thin">
              <x:color rgb="ff96b3d7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96b3d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x:dxf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ce6f2"/>
              <x:bgColor rgb="ffdce6f2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ce6f2"/>
              <x:bgColor rgb="ffdce6f2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</x:dxf>
      </mc:Fallback>
    </mc:AlternateContent>
    <x:dxf>
      <x:fill>
        <x:patternFill patternType="solid">
          <x:fgColor rgb="ffb8cce5"/>
          <x:bgColor rgb="ffb8cce5"/>
        </x:patternFill>
      </x:fill>
    </x:dxf>
    <x:dxf>
      <x:fill>
        <x:patternFill patternType="solid">
          <x:fgColor rgb="ffb8cce5"/>
          <x:bgColor rgb="ffb8cce5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2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2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Blad1"/>
  <x:dimension ref="A1:K61"/>
  <x:sheetViews>
    <x:sheetView tabSelected="1" topLeftCell="A1" zoomScaleNormal="100" workbookViewId="0">
      <x:selection activeCell="J62" activeCellId="0" sqref="J62:J62"/>
    </x:sheetView>
  </x:sheetViews>
  <x:sheetFormatPr defaultColWidth="9.00390625" defaultRowHeight="14.5"/>
  <x:cols>
    <x:col min="1" max="1" width="5.85546875" style="2" customWidth="1"/>
    <x:col min="2" max="2" width="21.7109375" bestFit="1" customWidth="1"/>
    <x:col min="3" max="3" width="10.85546875" customWidth="1"/>
    <x:col min="4" max="4" width="7" style="2" customWidth="1"/>
    <x:col min="5" max="5" width="8.7109375" style="1" customWidth="1"/>
    <x:col min="6" max="6" width="8.7109375" style="2" customWidth="1"/>
    <x:col min="7" max="7" width="7.7109375" style="2" customWidth="1"/>
    <x:col min="8" max="8" width="7.85546875" style="2" customWidth="1"/>
    <x:col min="9" max="9" width="7.5703125" customWidth="1"/>
    <x:col min="10" max="10" width="7.85546875" customWidth="1"/>
    <x:col min="11" max="11" width="7.5703125" customWidth="1"/>
  </x:cols>
  <x:sheetData>
    <x:row r="1" spans="2:2">
      <x:c r="B1" s="4" t="s">
        <x:v>3</x:v>
      </x:c>
    </x:row>
    <x:row r="2" spans="3:11">
      <x:c r="C2" s="2" t="s">
        <x:v>0</x:v>
      </x:c>
      <x:c r="D2" s="3">
        <x:v>42467</x:v>
      </x:c>
      <x:c r="E2" s="3">
        <x:v>42460</x:v>
      </x:c>
      <x:c r="F2" s="3">
        <x:v>42474</x:v>
      </x:c>
      <x:c r="G2" s="3">
        <x:v>42481</x:v>
      </x:c>
      <x:c r="H2" s="3">
        <x:v>42488</x:v>
      </x:c>
      <x:c r="I2" s="3">
        <x:v>42502</x:v>
      </x:c>
      <x:c r="J2" s="3">
        <x:v>42507</x:v>
      </x:c>
      <x:c r="K2" s="3">
        <x:v>42516</x:v>
      </x:c>
    </x:row>
    <x:row r="3" spans="1:11">
      <x:c r="A3" s="2">
        <x:v>1</x:v>
      </x:c>
      <x:c r="B3" t="s">
        <x:v>59</x:v>
      </x:c>
      <x:c r="C3" s="5">
        <x:f>SUM(D3,E3,F3,G3,H3,I3,J3,K3)</x:f>
        <x:v>95.099999999999994</x:v>
      </x:c>
      <x:c r="D3" s="2">
        <x:v>20.100000000000001</x:v>
      </x:c>
      <x:c r="E3" s="2">
        <x:v>19</x:v>
      </x:c>
      <x:c r="F3" s="2">
        <x:v>19</x:v>
      </x:c>
      <x:c r="G3" s="2">
        <x:v>18</x:v>
      </x:c>
      <x:c r="H3" s="2">
        <x:v>19</x:v>
      </x:c>
      <x:c r="I3" s="2"/>
      <x:c r="J3" s="2"/>
      <x:c r="K3" s="2"/>
    </x:row>
    <x:row r="4" spans="1:11">
      <x:c r="A4" s="2">
        <x:v>2</x:v>
      </x:c>
      <x:c r="B4" t="s">
        <x:v>22</x:v>
      </x:c>
      <x:c r="C4" s="5">
        <x:f>SUM(D4,E4,F4,G4,H4,I4,J4,K4)</x:f>
        <x:v>88.099999999999994</x:v>
      </x:c>
      <x:c r="D4" s="2">
        <x:v>15</x:v>
      </x:c>
      <x:c r="E4" s="2">
        <x:v>16</x:v>
      </x:c>
      <x:c r="F4" s="2">
        <x:v>18</x:v>
      </x:c>
      <x:c r="G4" s="2">
        <x:v>19</x:v>
      </x:c>
      <x:c r="H4" s="2">
        <x:v>20.100000000000001</x:v>
      </x:c>
      <x:c r="I4" s="2"/>
      <x:c r="J4" s="2"/>
      <x:c r="K4" s="2"/>
    </x:row>
    <x:row r="5" spans="1:11">
      <x:c r="A5" s="2">
        <x:v>3</x:v>
      </x:c>
      <x:c r="B5" t="s">
        <x:v>26</x:v>
      </x:c>
      <x:c r="C5" s="5">
        <x:f>SUM(D5,E5,F5,G5,H5,I5,J5,K5)</x:f>
        <x:v>69</x:v>
      </x:c>
      <x:c r="D5" s="2">
        <x:v>17</x:v>
      </x:c>
      <x:c r="E5" s="2">
        <x:v>15</x:v>
      </x:c>
      <x:c r="F5" s="2">
        <x:v>15</x:v>
      </x:c>
      <x:c r="G5" s="2">
        <x:v>5</x:v>
      </x:c>
      <x:c r="H5" s="2">
        <x:v>17</x:v>
      </x:c>
      <x:c r="I5" s="2"/>
      <x:c r="J5" s="2"/>
      <x:c r="K5" s="2"/>
    </x:row>
    <x:row r="6" spans="1:11">
      <x:c r="A6" s="2">
        <x:v>4</x:v>
      </x:c>
      <x:c r="B6" t="s">
        <x:v>32</x:v>
      </x:c>
      <x:c r="C6" s="5">
        <x:f>SUM(D6,E6,F6,G6,H6,I6,J6,K6)</x:f>
        <x:v>66</x:v>
      </x:c>
      <x:c r="D6" s="2">
        <x:v>14</x:v>
      </x:c>
      <x:c r="E6" s="2">
        <x:v>5</x:v>
      </x:c>
      <x:c r="F6" s="2">
        <x:v>12</x:v>
      </x:c>
      <x:c r="G6" s="2">
        <x:v>17</x:v>
      </x:c>
      <x:c r="H6" s="2">
        <x:v>18</x:v>
      </x:c>
      <x:c r="I6" s="2"/>
      <x:c r="J6" s="2"/>
      <x:c r="K6" s="2"/>
    </x:row>
    <x:row r="7" spans="1:11">
      <x:c r="A7" s="2">
        <x:v>5</x:v>
      </x:c>
      <x:c r="B7" t="s">
        <x:v>10</x:v>
      </x:c>
      <x:c r="C7" s="5">
        <x:f>SUM(D7,E7,F7,G7,H7,I7,J7,K7)</x:f>
        <x:v>59</x:v>
      </x:c>
      <x:c r="D7" s="2">
        <x:v>12</x:v>
      </x:c>
      <x:c r="E7" s="2">
        <x:v>7</x:v>
      </x:c>
      <x:c r="F7" s="2">
        <x:v>11</x:v>
      </x:c>
      <x:c r="G7" s="2">
        <x:v>14</x:v>
      </x:c>
      <x:c r="H7" s="2">
        <x:v>15</x:v>
      </x:c>
      <x:c r="I7" s="2"/>
      <x:c r="J7" s="2"/>
      <x:c r="K7" s="2"/>
    </x:row>
    <x:row r="8" spans="1:11">
      <x:c r="A8" s="2">
        <x:v>6</x:v>
      </x:c>
      <x:c r="B8" t="s">
        <x:v>14</x:v>
      </x:c>
      <x:c r="C8" s="5">
        <x:f>SUM(D8,E8,F8,G8,H8,I8,J8,K8)</x:f>
        <x:v>53.100000000000001</x:v>
      </x:c>
      <x:c r="D8" s="2">
        <x:v>16</x:v>
      </x:c>
      <x:c r="E8" s="2">
        <x:v>20.100000000000001</x:v>
      </x:c>
      <x:c r="F8" s="2">
        <x:v>17</x:v>
      </x:c>
      <x:c r="I8" s="2"/>
      <x:c r="J8" s="2"/>
      <x:c r="K8" s="2"/>
    </x:row>
    <x:row r="9" spans="1:11">
      <x:c r="A9" s="2">
        <x:v>7</x:v>
      </x:c>
      <x:c r="B9" t="s">
        <x:v>36</x:v>
      </x:c>
      <x:c r="C9" s="5">
        <x:f>SUM(D9,E9,F9,G9,H9,I9,J9,K9)</x:f>
        <x:v>51</x:v>
      </x:c>
      <x:c r="D9" s="2">
        <x:v>11</x:v>
      </x:c>
      <x:c r="E9" s="2"/>
      <x:c r="F9" s="2">
        <x:v>13</x:v>
      </x:c>
      <x:c r="G9" s="2">
        <x:v>15</x:v>
      </x:c>
      <x:c r="H9" s="2">
        <x:v>12</x:v>
      </x:c>
      <x:c r="I9" s="2"/>
      <x:c r="J9" s="2"/>
      <x:c r="K9" s="2"/>
    </x:row>
    <x:row r="10" spans="1:11">
      <x:c r="A10" s="2">
        <x:v>8</x:v>
      </x:c>
      <x:c r="B10" t="s">
        <x:v>58</x:v>
      </x:c>
      <x:c r="C10" s="5">
        <x:f>SUM(D10,E10,F10,G10,H10,I10,J10,K10)</x:f>
        <x:v>50</x:v>
      </x:c>
      <x:c r="E10" s="2">
        <x:v>13</x:v>
      </x:c>
      <x:c r="F10" s="2">
        <x:v>5</x:v>
      </x:c>
      <x:c r="G10" s="2">
        <x:v>16</x:v>
      </x:c>
      <x:c r="H10" s="2">
        <x:v>16</x:v>
      </x:c>
      <x:c r="I10" s="2"/>
      <x:c r="J10" s="2"/>
      <x:c r="K10" s="2"/>
    </x:row>
    <x:row r="11" spans="1:11">
      <x:c r="A11" s="2">
        <x:v>9</x:v>
      </x:c>
      <x:c r="B11" t="s">
        <x:v>25</x:v>
      </x:c>
      <x:c r="C11" s="5">
        <x:f>SUM(D11,E11,F11,G11,H11,I11,J11,K11)</x:f>
        <x:v>40</x:v>
      </x:c>
      <x:c r="D11" s="2">
        <x:v>5</x:v>
      </x:c>
      <x:c r="E11" s="2">
        <x:v>10</x:v>
      </x:c>
      <x:c r="F11" s="2">
        <x:v>9</x:v>
      </x:c>
      <x:c r="G11" s="2">
        <x:v>9</x:v>
      </x:c>
      <x:c r="H11" s="2">
        <x:v>7</x:v>
      </x:c>
      <x:c r="I11" s="2"/>
      <x:c r="J11" s="2"/>
      <x:c r="K11" s="2"/>
    </x:row>
    <x:row r="12" spans="1:11">
      <x:c r="A12" s="2">
        <x:v>10</x:v>
      </x:c>
      <x:c r="B12" t="s">
        <x:v>11</x:v>
      </x:c>
      <x:c r="C12" s="5">
        <x:f>SUM(D12,E12,F12,G12,H12,I12,J12,K12)</x:f>
        <x:v>38.100000000000001</x:v>
      </x:c>
      <x:c r="D12" s="2">
        <x:v>10</x:v>
      </x:c>
      <x:c r="E12" s="2">
        <x:v>8</x:v>
      </x:c>
      <x:c r="G12" s="2">
        <x:v>20.100000000000001</x:v>
      </x:c>
      <x:c r="I12" s="2"/>
      <x:c r="J12" s="2"/>
      <x:c r="K12" s="2"/>
    </x:row>
    <x:row r="13" spans="1:11">
      <x:c r="A13" s="2">
        <x:v>11</x:v>
      </x:c>
      <x:c r="B13" t="s">
        <x:v>57</x:v>
      </x:c>
      <x:c r="C13" s="5">
        <x:f>SUM(D13,E13,F13,G13,H13,I13,J13,K13)</x:f>
        <x:v>34</x:v>
      </x:c>
      <x:c r="E13" s="2">
        <x:v>12</x:v>
      </x:c>
      <x:c r="F13" s="2">
        <x:v>14</x:v>
      </x:c>
      <x:c r="G13" s="2">
        <x:v>4</x:v>
      </x:c>
      <x:c r="H13" s="2">
        <x:v>4</x:v>
      </x:c>
      <x:c r="I13" s="2"/>
      <x:c r="J13" s="2"/>
      <x:c r="K13" s="2"/>
    </x:row>
    <x:row r="14" spans="1:11">
      <x:c r="A14" s="2">
        <x:v>12</x:v>
      </x:c>
      <x:c r="B14" t="s">
        <x:v>15</x:v>
      </x:c>
      <x:c r="C14" s="5">
        <x:f>SUM(D14,E14,F14,G14,H14,I14,J14,K14)</x:f>
        <x:v>34</x:v>
      </x:c>
      <x:c r="E14" s="2">
        <x:v>18</x:v>
      </x:c>
      <x:c r="F14" s="2">
        <x:v>16</x:v>
      </x:c>
      <x:c r="I14" s="2"/>
      <x:c r="J14" s="2"/>
      <x:c r="K14" s="2"/>
    </x:row>
    <x:row r="15" spans="1:11">
      <x:c r="A15" s="2">
        <x:v>13</x:v>
      </x:c>
      <x:c r="B15" t="s">
        <x:v>4</x:v>
      </x:c>
      <x:c r="C15" s="5">
        <x:f>SUM(D15,E15,F15,G15,H15,I15,J15,K15)</x:f>
        <x:v>33</x:v>
      </x:c>
      <x:c r="E15" s="2"/>
      <x:c r="F15" s="2">
        <x:v>10</x:v>
      </x:c>
      <x:c r="G15" s="2">
        <x:v>13</x:v>
      </x:c>
      <x:c r="H15" s="2">
        <x:v>10</x:v>
      </x:c>
      <x:c r="I15" s="2"/>
      <x:c r="J15" s="2"/>
      <x:c r="K15" s="2"/>
    </x:row>
    <x:row r="16" spans="1:11">
      <x:c r="A16" s="2">
        <x:v>14</x:v>
      </x:c>
      <x:c r="B16" t="s">
        <x:v>50</x:v>
      </x:c>
      <x:c r="C16" s="5">
        <x:f>SUM(D16,E16,F16,G16,H16,I16,J16,K16)</x:f>
        <x:v>32.100000000000001</x:v>
      </x:c>
      <x:c r="D16" s="2">
        <x:v>6</x:v>
      </x:c>
      <x:c r="F16" s="2">
        <x:v>20.100000000000001</x:v>
      </x:c>
      <x:c r="G16" s="2">
        <x:v>6</x:v>
      </x:c>
      <x:c r="I16" s="2"/>
      <x:c r="J16" s="2"/>
      <x:c r="K16" s="2"/>
    </x:row>
    <x:row r="17" spans="1:11">
      <x:c r="A17" s="2">
        <x:v>15</x:v>
      </x:c>
      <x:c r="B17" t="s">
        <x:v>7</x:v>
      </x:c>
      <x:c r="C17" s="5">
        <x:f>SUM(D17,E17,F17,G17,H17,I17,J17,K17)</x:f>
        <x:v>29</x:v>
      </x:c>
      <x:c r="D17" s="2">
        <x:v>5</x:v>
      </x:c>
      <x:c r="E17" s="2">
        <x:v>4</x:v>
      </x:c>
      <x:c r="F17" s="2">
        <x:v>5</x:v>
      </x:c>
      <x:c r="G17" s="2">
        <x:v>10</x:v>
      </x:c>
      <x:c r="H17" s="2">
        <x:v>5</x:v>
      </x:c>
      <x:c r="I17" s="2"/>
      <x:c r="J17" s="2"/>
      <x:c r="K17" s="2"/>
    </x:row>
    <x:row r="18" spans="1:11">
      <x:c r="A18" s="2">
        <x:v>16</x:v>
      </x:c>
      <x:c r="B18" t="s">
        <x:v>20</x:v>
      </x:c>
      <x:c r="C18" s="5">
        <x:f>SUM(D18,E18,F18,G18,H18,I18,J18,K18)</x:f>
        <x:v>27</x:v>
      </x:c>
      <x:c r="D18" s="2">
        <x:v>5</x:v>
      </x:c>
      <x:c r="F18" s="2">
        <x:v>5</x:v>
      </x:c>
      <x:c r="G18" s="2">
        <x:v>12</x:v>
      </x:c>
      <x:c r="H18" s="2">
        <x:v>5</x:v>
      </x:c>
      <x:c r="I18" s="2"/>
      <x:c r="J18" s="2"/>
      <x:c r="K18" s="2"/>
    </x:row>
    <x:row r="19" spans="1:11">
      <x:c r="A19" s="2">
        <x:v>17</x:v>
      </x:c>
      <x:c r="B19" t="s">
        <x:v>16</x:v>
      </x:c>
      <x:c r="C19" s="5">
        <x:f>SUM(D19,E19,F19,G19,H19,I19,J19,K19)</x:f>
        <x:v>26</x:v>
      </x:c>
      <x:c r="D19" s="2">
        <x:v>9</x:v>
      </x:c>
      <x:c r="E19" s="2">
        <x:v>17</x:v>
      </x:c>
      <x:c r="I19" s="2"/>
      <x:c r="J19" s="2"/>
      <x:c r="K19" s="2"/>
    </x:row>
    <x:row r="20" spans="1:11">
      <x:c r="A20" s="2">
        <x:v>18</x:v>
      </x:c>
      <x:c r="B20" t="s">
        <x:v>24</x:v>
      </x:c>
      <x:c r="C20" s="5">
        <x:f>SUM(D20,E20,F20,G20,H20,I20,J20,K20)</x:f>
        <x:v>24</x:v>
      </x:c>
      <x:c r="E20" s="2">
        <x:v>11</x:v>
      </x:c>
      <x:c r="H20" s="2">
        <x:v>13</x:v>
      </x:c>
      <x:c r="I20" s="2"/>
      <x:c r="J20" s="2"/>
      <x:c r="K20" s="2"/>
    </x:row>
    <x:row r="21" spans="1:11">
      <x:c r="A21" s="2">
        <x:v>19</x:v>
      </x:c>
      <x:c r="B21" t="s">
        <x:v>34</x:v>
      </x:c>
      <x:c r="C21" s="5">
        <x:f>SUM(D21,E21,F21,G21,H21,I21,J21,K21)</x:f>
        <x:v>24</x:v>
      </x:c>
      <x:c r="D21" s="2">
        <x:v>19</x:v>
      </x:c>
      <x:c r="E21" s="2"/>
      <x:c r="F21" s="2">
        <x:v>5</x:v>
      </x:c>
      <x:c r="I21" s="2"/>
      <x:c r="J21" s="2"/>
      <x:c r="K21" s="2"/>
    </x:row>
    <x:row r="22" spans="1:11">
      <x:c r="A22" s="2">
        <x:v>20</x:v>
      </x:c>
      <x:c r="B22" t="s">
        <x:v>52</x:v>
      </x:c>
      <x:c r="C22" s="5">
        <x:f>SUM(D22,E22,F22,G22,H22,I22,J22,K22)</x:f>
        <x:v>21</x:v>
      </x:c>
      <x:c r="D22" s="2">
        <x:v>5</x:v>
      </x:c>
      <x:c r="E22" s="2"/>
      <x:c r="F22" s="2">
        <x:v>5</x:v>
      </x:c>
      <x:c r="G22" s="2">
        <x:v>6</x:v>
      </x:c>
      <x:c r="H22" s="2">
        <x:v>5</x:v>
      </x:c>
      <x:c r="I22" s="2"/>
      <x:c r="J22" s="2"/>
      <x:c r="K22" s="2"/>
    </x:row>
    <x:row r="23" spans="1:11">
      <x:c r="A23" s="2">
        <x:v>21</x:v>
      </x:c>
      <x:c r="B23" t="s">
        <x:v>1</x:v>
      </x:c>
      <x:c r="C23" s="5">
        <x:f>SUM(D23,E23,F23,G23,H23,I23,J23,K23)</x:f>
        <x:v>19</x:v>
      </x:c>
      <x:c r="E23" s="2"/>
      <x:c r="F23" s="2">
        <x:v>5</x:v>
      </x:c>
      <x:c r="H23" s="2">
        <x:v>14</x:v>
      </x:c>
      <x:c r="I23" s="2"/>
      <x:c r="J23" s="2"/>
      <x:c r="K23" s="2"/>
    </x:row>
    <x:row r="24" spans="1:11">
      <x:c r="A24" s="2">
        <x:v>22</x:v>
      </x:c>
      <x:c r="B24" t="s">
        <x:v>27</x:v>
      </x:c>
      <x:c r="C24" s="5">
        <x:f>SUM(D24,E24,F24,G24,H24,I24,J24,K24)</x:f>
        <x:v>18</x:v>
      </x:c>
      <x:c r="E24" s="2">
        <x:v>4</x:v>
      </x:c>
      <x:c r="G24" s="2">
        <x:v>5</x:v>
      </x:c>
      <x:c r="H24" s="2">
        <x:v>9</x:v>
      </x:c>
      <x:c r="I24" s="2"/>
      <x:c r="J24" s="2"/>
      <x:c r="K24" s="2"/>
    </x:row>
    <x:row r="25" spans="1:11">
      <x:c r="A25" s="2">
        <x:v>23</x:v>
      </x:c>
      <x:c r="B25" t="s">
        <x:v>37</x:v>
      </x:c>
      <x:c r="C25" s="5">
        <x:f>SUM(D25,E25,F25,G25,H25,I25,J25,K25)</x:f>
        <x:v>18</x:v>
      </x:c>
      <x:c r="E25" s="2">
        <x:v>2</x:v>
      </x:c>
      <x:c r="F25" s="2">
        <x:v>5</x:v>
      </x:c>
      <x:c r="G25" s="2">
        <x:v>11</x:v>
      </x:c>
      <x:c r="I25" s="2"/>
      <x:c r="J25" s="2"/>
      <x:c r="K25" s="2"/>
    </x:row>
    <x:row r="26" spans="1:11">
      <x:c r="A26" s="2">
        <x:v>24</x:v>
      </x:c>
      <x:c r="B26" t="s">
        <x:v>33</x:v>
      </x:c>
      <x:c r="C26" s="5">
        <x:f>SUM(D26,E26,F26,G26,H26,I26,J26,K26)</x:f>
        <x:v>18</x:v>
      </x:c>
      <x:c r="D26" s="2">
        <x:v>18</x:v>
      </x:c>
      <x:c r="E26" s="2"/>
      <x:c r="I26" s="2"/>
      <x:c r="J26" s="2"/>
      <x:c r="K26" s="2"/>
    </x:row>
    <x:row r="27" spans="1:11">
      <x:c r="A27" s="2">
        <x:v>25</x:v>
      </x:c>
      <x:c r="B27" t="s">
        <x:v>55</x:v>
      </x:c>
      <x:c r="C27" s="5">
        <x:f>SUM(D27,E27,F27,G27,H27,I27,J27,K27)</x:f>
        <x:v>17</x:v>
      </x:c>
      <x:c r="D27" s="2">
        <x:v>5</x:v>
      </x:c>
      <x:c r="E27" s="2">
        <x:v>4</x:v>
      </x:c>
      <x:c r="G27" s="2">
        <x:v>4</x:v>
      </x:c>
      <x:c r="H27" s="2">
        <x:v>4</x:v>
      </x:c>
      <x:c r="I27" s="2"/>
      <x:c r="J27" s="2"/>
      <x:c r="K27" s="2"/>
    </x:row>
    <x:row r="28" spans="1:6">
      <x:c r="A28" s="2">
        <x:v>26</x:v>
      </x:c>
      <x:c r="B28" t="s">
        <x:v>30</x:v>
      </x:c>
      <x:c r="C28" s="5">
        <x:f>SUM(D28,E28,F28,G28,H28,I28,J28,K28)</x:f>
        <x:v>17</x:v>
      </x:c>
      <x:c r="D28" s="2">
        <x:v>5</x:v>
      </x:c>
      <x:c r="E28" s="2">
        <x:v>4</x:v>
      </x:c>
      <x:c r="F28" s="2">
        <x:v>8</x:v>
      </x:c>
    </x:row>
    <x:row r="29" spans="1:6">
      <x:c r="A29" s="2">
        <x:v>27</x:v>
      </x:c>
      <x:c r="B29" t="s">
        <x:v>9</x:v>
      </x:c>
      <x:c r="C29" s="5">
        <x:f>SUM(D29,E29,F29,G29,H29,I29,J29,K29)</x:f>
        <x:v>15</x:v>
      </x:c>
      <x:c r="D29" s="2">
        <x:v>8</x:v>
      </x:c>
      <x:c r="E29" s="2">
        <x:v>6</x:v>
      </x:c>
      <x:c r="F29" s="2">
        <x:v>1</x:v>
      </x:c>
    </x:row>
    <x:row r="30" spans="1:11">
      <x:c r="A30" s="2">
        <x:v>28</x:v>
      </x:c>
      <x:c r="B30" t="s">
        <x:v>17</x:v>
      </x:c>
      <x:c r="C30" s="5">
        <x:f>SUM(D30,E30,F30,G30,H30,I30,J30,K30)</x:f>
        <x:v>14</x:v>
      </x:c>
      <x:c r="E30" s="2">
        <x:v>4</x:v>
      </x:c>
      <x:c r="G30" s="2">
        <x:v>4</x:v>
      </x:c>
      <x:c r="H30" s="2">
        <x:v>6</x:v>
      </x:c>
      <x:c r="I30" s="2"/>
      <x:c r="J30" s="2"/>
      <x:c r="K30" s="2"/>
    </x:row>
    <x:row r="31" spans="1:11">
      <x:c r="A31" s="2">
        <x:v>29</x:v>
      </x:c>
      <x:c r="B31" t="s">
        <x:v>23</x:v>
      </x:c>
      <x:c r="C31" s="5">
        <x:f>SUM(D31,E31,F31,G31,H31,I31,J31,K31)</x:f>
        <x:v>14</x:v>
      </x:c>
      <x:c r="E31" s="2">
        <x:v>14</x:v>
      </x:c>
      <x:c r="I31" s="2"/>
      <x:c r="J31" s="2"/>
      <x:c r="K31" s="2"/>
    </x:row>
    <x:row r="32" spans="1:11">
      <x:c r="A32" s="2">
        <x:v>30</x:v>
      </x:c>
      <x:c r="B32" t="s">
        <x:v>35</x:v>
      </x:c>
      <x:c r="C32" s="5">
        <x:f>SUM(D32,E32,F32,G32,H32,I32,J32,K32)</x:f>
        <x:v>13</x:v>
      </x:c>
      <x:c r="D32" s="2">
        <x:v>13</x:v>
      </x:c>
      <x:c r="E32" s="2"/>
      <x:c r="I32" s="2"/>
      <x:c r="J32" s="2"/>
      <x:c r="K32" s="2"/>
    </x:row>
    <x:row r="33" spans="1:8">
      <x:c r="A33" s="2">
        <x:v>31</x:v>
      </x:c>
      <x:c r="B33" t="s">
        <x:v>12</x:v>
      </x:c>
      <x:c r="C33" s="5">
        <x:f>SUM(D33,E33,F33,G33,H33,I33,J33,K33)</x:f>
        <x:v>11</x:v>
      </x:c>
      <x:c r="H33" s="2">
        <x:v>11</x:v>
      </x:c>
    </x:row>
    <x:row r="34" spans="1:7">
      <x:c r="A34" s="2">
        <x:v>32</x:v>
      </x:c>
      <x:c r="B34" t="s">
        <x:v>46</x:v>
      </x:c>
      <x:c r="C34" s="5">
        <x:f>SUM(D34,E34,F34,G34,H34,I34,J34,K34)</x:f>
        <x:v>11</x:v>
      </x:c>
      <x:c r="E34" s="2"/>
      <x:c r="F34" s="2">
        <x:v>7</x:v>
      </x:c>
      <x:c r="G34" s="2">
        <x:v>4</x:v>
      </x:c>
    </x:row>
    <x:row r="35" spans="1:6">
      <x:c r="A35" s="2">
        <x:v>33</x:v>
      </x:c>
      <x:c r="B35" t="s">
        <x:v>19</x:v>
      </x:c>
      <x:c r="C35" s="5">
        <x:f>SUM(D35,E35,F35,G35,H35,I35,J35,K35)</x:f>
        <x:v>10</x:v>
      </x:c>
      <x:c r="D35" s="2">
        <x:v>5</x:v>
      </x:c>
      <x:c r="E35" s="2"/>
      <x:c r="F35" s="2">
        <x:v>5</x:v>
      </x:c>
    </x:row>
    <x:row r="36" spans="1:11">
      <x:c r="A36" s="2">
        <x:v>34</x:v>
      </x:c>
      <x:c r="B36" t="s">
        <x:v>38</x:v>
      </x:c>
      <x:c r="C36" s="5">
        <x:f>SUM(D36,E36,F36,G36,H36,I36,J36,K36)</x:f>
        <x:v>10</x:v>
      </x:c>
      <x:c r="D36" s="2">
        <x:v>7</x:v>
      </x:c>
      <x:c r="F36" s="2">
        <x:v>3</x:v>
      </x:c>
      <x:c r="I36" s="2"/>
      <x:c r="J36" s="2"/>
      <x:c r="K36" s="2"/>
    </x:row>
    <x:row r="37" spans="1:11">
      <x:c r="A37" s="2">
        <x:v>35</x:v>
      </x:c>
      <x:c r="B37" t="s">
        <x:v>54</x:v>
      </x:c>
      <x:c r="C37" s="5">
        <x:f>SUM(D37,E37,F37,G37,H37,I37,J37,K37)</x:f>
        <x:v>9</x:v>
      </x:c>
      <x:c r="D37" s="2">
        <x:v>5</x:v>
      </x:c>
      <x:c r="E37" s="2">
        <x:v>2</x:v>
      </x:c>
      <x:c r="H37" s="2">
        <x:v>2</x:v>
      </x:c>
      <x:c r="I37" s="2"/>
      <x:c r="J37" s="2"/>
      <x:c r="K37" s="2"/>
    </x:row>
    <x:row r="38" spans="1:11">
      <x:c r="A38" s="2">
        <x:v>36</x:v>
      </x:c>
      <x:c r="B38" t="s">
        <x:v>29</x:v>
      </x:c>
      <x:c r="C38" s="5">
        <x:f>SUM(D38,E38,F38,G38,H38,I38,J38,K38)</x:f>
        <x:v>9</x:v>
      </x:c>
      <x:c r="D38" s="2">
        <x:v>5</x:v>
      </x:c>
      <x:c r="E38" s="2">
        <x:v>4</x:v>
      </x:c>
      <x:c r="I38" s="2"/>
      <x:c r="J38" s="2"/>
      <x:c r="K38" s="2"/>
    </x:row>
    <x:row r="39" spans="1:11">
      <x:c r="A39" s="2">
        <x:v>37</x:v>
      </x:c>
      <x:c r="B39" t="s">
        <x:v>39</x:v>
      </x:c>
      <x:c r="C39" s="5">
        <x:f>SUM(D39,E39,F39,G39,H39,I39,J39,K39)</x:f>
        <x:v>9</x:v>
      </x:c>
      <x:c r="E39" s="2">
        <x:v>9</x:v>
      </x:c>
      <x:c r="I39" s="2"/>
      <x:c r="J39" s="2"/>
      <x:c r="K39" s="2"/>
    </x:row>
    <x:row r="40" spans="1:11">
      <x:c r="A40" s="2">
        <x:v>38</x:v>
      </x:c>
      <x:c r="B40" t="s">
        <x:v>13</x:v>
      </x:c>
      <x:c r="C40" s="5">
        <x:f>SUM(D40,E40,F40,G40,H40,I40,J40,K40)</x:f>
        <x:v>8</x:v>
      </x:c>
      <x:c r="H40" s="2">
        <x:v>8</x:v>
      </x:c>
      <x:c r="I40" s="2"/>
      <x:c r="J40" s="2"/>
      <x:c r="K40" s="2"/>
    </x:row>
    <x:row r="41" spans="1:11">
      <x:c r="A41" s="2">
        <x:v>39</x:v>
      </x:c>
      <x:c r="B41" t="s">
        <x:v>2</x:v>
      </x:c>
      <x:c r="C41" s="5">
        <x:f>SUM(D41,E41,F41,G41,H41,I41,J41,K41)</x:f>
        <x:v>8</x:v>
      </x:c>
      <x:c r="G41" s="2">
        <x:v>8</x:v>
      </x:c>
      <x:c r="I41" s="2"/>
      <x:c r="J41" s="2"/>
      <x:c r="K41" s="2"/>
    </x:row>
    <x:row r="42" spans="1:11">
      <x:c r="A42" s="2">
        <x:v>40</x:v>
      </x:c>
      <x:c r="B42" t="s">
        <x:v>31</x:v>
      </x:c>
      <x:c r="C42" s="5">
        <x:f>SUM(D42,E42,F42,G42,H42,I42,J42,K42)</x:f>
        <x:v>8</x:v>
      </x:c>
      <x:c r="E42" s="2">
        <x:v>3</x:v>
      </x:c>
      <x:c r="F42" s="2">
        <x:v>5</x:v>
      </x:c>
      <x:c r="I42" s="2"/>
      <x:c r="J42" s="2"/>
      <x:c r="K42" s="2"/>
    </x:row>
    <x:row r="43" spans="1:11">
      <x:c r="A43" s="2">
        <x:v>41</x:v>
      </x:c>
      <x:c r="B43" t="s">
        <x:v>18</x:v>
      </x:c>
      <x:c r="C43" s="5">
        <x:f>SUM(D43,E43,F43,G43,H43,I43,J43,K43)</x:f>
        <x:v>7</x:v>
      </x:c>
      <x:c r="G43" s="2">
        <x:v>7</x:v>
      </x:c>
      <x:c r="I43" s="2"/>
      <x:c r="J43" s="2"/>
      <x:c r="K43" s="2"/>
    </x:row>
    <x:row r="44" spans="1:11">
      <x:c r="A44" s="2">
        <x:v>42</x:v>
      </x:c>
      <x:c r="B44" t="s">
        <x:v>45</x:v>
      </x:c>
      <x:c r="C44" s="5">
        <x:f>SUM(D44,E44,F44,G44,H44,I44,J44,K44)</x:f>
        <x:v>6</x:v>
      </x:c>
      <x:c r="E44" s="2"/>
      <x:c r="F44" s="2">
        <x:v>6</x:v>
      </x:c>
      <x:c r="I44" s="2"/>
      <x:c r="J44" s="2"/>
      <x:c r="K44" s="2"/>
    </x:row>
    <x:row r="45" spans="1:11">
      <x:c r="A45" s="2">
        <x:v>43</x:v>
      </x:c>
      <x:c r="B45" t="s">
        <x:v>56</x:v>
      </x:c>
      <x:c r="C45" s="5">
        <x:f>SUM(D45,E45,F45,G45,H45,I45,J45,K45)</x:f>
        <x:v>5</x:v>
      </x:c>
      <x:c r="E45" s="2">
        <x:v>5</x:v>
      </x:c>
      <x:c r="I45" s="2"/>
      <x:c r="J45" s="2"/>
      <x:c r="K45" s="2"/>
    </x:row>
    <x:row r="46" spans="1:11">
      <x:c r="A46" s="2">
        <x:v>44</x:v>
      </x:c>
      <x:c r="B46" t="s">
        <x:v>49</x:v>
      </x:c>
      <x:c r="C46" s="5">
        <x:f>SUM(D46,E46,F46,G46,H46,I46,J46,K46)</x:f>
        <x:v>5</x:v>
      </x:c>
      <x:c r="D46" s="2">
        <x:v>5</x:v>
      </x:c>
      <x:c r="I46" s="2"/>
      <x:c r="J46" s="2"/>
      <x:c r="K46" s="2"/>
    </x:row>
    <x:row r="47" spans="1:4">
      <x:c r="A47" s="2">
        <x:v>45</x:v>
      </x:c>
      <x:c r="B47" t="s">
        <x:v>48</x:v>
      </x:c>
      <x:c r="C47" s="5">
        <x:f>SUM(D47,E47,F47,G47,H47,I47,J47,K47)</x:f>
        <x:v>5</x:v>
      </x:c>
      <x:c r="D47" s="2">
        <x:v>5</x:v>
      </x:c>
    </x:row>
    <x:row r="48" spans="1:7">
      <x:c r="A48" s="2">
        <x:v>46</x:v>
      </x:c>
      <x:c r="B48" t="s">
        <x:v>43</x:v>
      </x:c>
      <x:c r="C48" s="5">
        <x:f>SUM(D48,E48,F48,G48,H48,I48,J48,K48)</x:f>
        <x:v>4</x:v>
      </x:c>
      <x:c r="G48" s="2">
        <x:v>4</x:v>
      </x:c>
    </x:row>
    <x:row r="49" spans="1:11">
      <x:c r="A49" s="2">
        <x:v>47</x:v>
      </x:c>
      <x:c r="B49" t="s">
        <x:v>42</x:v>
      </x:c>
      <x:c r="C49" s="5">
        <x:f>SUM(D49,E49,F49,G49,H49,I49,J49,K49)</x:f>
        <x:v>4</x:v>
      </x:c>
      <x:c r="G49" s="2">
        <x:v>4</x:v>
      </x:c>
      <x:c r="I49" s="2"/>
      <x:c r="J49" s="2"/>
      <x:c r="K49" s="2"/>
    </x:row>
    <x:row r="50" spans="1:11">
      <x:c r="A50" s="2">
        <x:v>48</x:v>
      </x:c>
      <x:c r="B50" t="s">
        <x:v>41</x:v>
      </x:c>
      <x:c r="C50" s="5">
        <x:f>SUM(D50,E50,F50,G50,H50,I50,J50,K50)</x:f>
        <x:v>4</x:v>
      </x:c>
      <x:c r="G50" s="2">
        <x:v>4</x:v>
      </x:c>
      <x:c r="I50" s="2"/>
      <x:c r="J50" s="2"/>
      <x:c r="K50" s="2"/>
    </x:row>
    <x:row r="51" spans="1:11">
      <x:c r="A51" s="2">
        <x:v>49</x:v>
      </x:c>
      <x:c r="B51" t="s">
        <x:v>51</x:v>
      </x:c>
      <x:c r="C51" s="5">
        <x:f>SUM(D51,E51,F51,G51,H51,I51,J51,K51)</x:f>
        <x:v>4</x:v>
      </x:c>
      <x:c r="D51" s="2">
        <x:v>4</x:v>
      </x:c>
      <x:c r="E51" s="2"/>
      <x:c r="I51" s="2"/>
      <x:c r="J51" s="2"/>
      <x:c r="K51" s="2"/>
    </x:row>
    <x:row r="52" spans="1:11">
      <x:c r="A52" s="2">
        <x:v>50</x:v>
      </x:c>
      <x:c r="B52" t="s">
        <x:v>8</x:v>
      </x:c>
      <x:c r="C52" s="5">
        <x:f>SUM(D52,E52,F52,G52,H52,I52,J52,K52)</x:f>
        <x:v>4</x:v>
      </x:c>
      <x:c r="E52" s="2">
        <x:v>4</x:v>
      </x:c>
      <x:c r="I52" s="2"/>
      <x:c r="J52" s="2"/>
      <x:c r="K52" s="2"/>
    </x:row>
    <x:row r="53" spans="1:5">
      <x:c r="A53" s="2">
        <x:v>51</x:v>
      </x:c>
      <x:c r="B53" t="s">
        <x:v>28</x:v>
      </x:c>
      <x:c r="C53" s="5">
        <x:f>SUM(D53,E53,F53,G53,H53,I53,J53,K53)</x:f>
        <x:v>4</x:v>
      </x:c>
      <x:c r="E53" s="2">
        <x:v>4</x:v>
      </x:c>
    </x:row>
    <x:row r="54" spans="1:8">
      <x:c r="A54" s="2">
        <x:v>52</x:v>
      </x:c>
      <x:c r="B54" t="s">
        <x:v>6</x:v>
      </x:c>
      <x:c r="C54" s="5">
        <x:f>SUM(D54,E54,F54,G54,H54,I54,J54,K54)</x:f>
        <x:v>3</x:v>
      </x:c>
      <x:c r="E54" s="2">
        <x:v>1</x:v>
      </x:c>
      <x:c r="H54" s="2">
        <x:v>2</x:v>
      </x:c>
    </x:row>
    <x:row r="55" spans="1:5">
      <x:c r="A55" s="2">
        <x:v>53</x:v>
      </x:c>
      <x:c r="B55" t="s">
        <x:v>21</x:v>
      </x:c>
      <x:c r="C55" s="5">
        <x:f>SUM(D55,E55,F55,G55,H55,I55,J55,K55)</x:f>
        <x:v>3</x:v>
      </x:c>
      <x:c r="E55" s="2">
        <x:v>3</x:v>
      </x:c>
    </x:row>
    <x:row r="56" spans="1:8">
      <x:c r="A56" s="2">
        <x:v>54</x:v>
      </x:c>
      <x:c r="B56" t="s">
        <x:v>60</x:v>
      </x:c>
      <x:c r="C56" s="5">
        <x:f>SUM(D56,E56,F56,G56,H56,I56,J56,K56)</x:f>
        <x:v>2</x:v>
      </x:c>
      <x:c r="H56" s="2">
        <x:v>2</x:v>
      </x:c>
    </x:row>
    <x:row r="57" spans="1:6">
      <x:c r="A57" s="2">
        <x:v>55</x:v>
      </x:c>
      <x:c r="B57" t="s">
        <x:v>44</x:v>
      </x:c>
      <x:c r="C57" s="5">
        <x:f>SUM(D57,E57,F57,G57,H57,I57,J57,K57)</x:f>
        <x:v>2</x:v>
      </x:c>
      <x:c r="F57" s="2">
        <x:v>2</x:v>
      </x:c>
    </x:row>
    <x:row r="58" spans="1:5">
      <x:c r="A58" s="2">
        <x:v>56</x:v>
      </x:c>
      <x:c r="B58" t="s">
        <x:v>53</x:v>
      </x:c>
      <x:c r="C58" s="5">
        <x:f>SUM(D58,E58,F58,G58,H58,I58,J58,K58)</x:f>
        <x:v>2</x:v>
      </x:c>
      <x:c r="E58" s="2">
        <x:v>2</x:v>
      </x:c>
    </x:row>
    <x:row r="59" spans="1:5">
      <x:c r="A59" s="2">
        <x:v>57</x:v>
      </x:c>
      <x:c r="B59" t="s">
        <x:v>5</x:v>
      </x:c>
      <x:c r="C59" s="5">
        <x:f>SUM(D59,E59,F59,G59,H59,I59,J59,K59)</x:f>
        <x:v>1</x:v>
      </x:c>
      <x:c r="E59" s="2">
        <x:v>1</x:v>
      </x:c>
    </x:row>
    <x:row r="60" spans="1:4">
      <x:c r="A60" s="2">
        <x:v>58</x:v>
      </x:c>
      <x:c r="B60" t="s">
        <x:v>40</x:v>
      </x:c>
      <x:c r="C60" s="5">
        <x:f>SUM(D60,E60,F60,G60,H60,I60,J60,K60)</x:f>
        <x:v>1</x:v>
      </x:c>
      <x:c r="D60" s="2">
        <x:v>1</x:v>
      </x:c>
    </x:row>
    <x:row r="61" spans="1:4">
      <x:c r="A61" s="2">
        <x:v>59</x:v>
      </x:c>
      <x:c r="B61" t="s">
        <x:v>47</x:v>
      </x:c>
      <x:c r="C61" s="5">
        <x:f>SUM(D61,E61,F61,G61,H61,I61,J61,K61)</x:f>
        <x:v>1</x:v>
      </x:c>
      <x:c r="D61" s="2">
        <x:v>1</x:v>
      </x:c>
    </x:row>
  </x:sheetData>
  <x:pageMargins left="0.69999998807907104492" right="0.69999998807907104492" top="0.75" bottom="0.75" header="0.30000001192092895508" footer="0.30000001192092895508"/>
  <x:pageSetup paperSize="9" scale="100" firstPageNumber="1" fitToWidth="1" fitToHeight="1" orientation="portrait" usePrinterDefaults="1" blackAndWhite="0" draft="0" useFirstPageNumber="0" horizontalDpi="4294967293" verticalDpi="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Blad2"/>
  <x:dimension ref="A1:A1"/>
  <x:sheetViews>
    <x:sheetView topLeftCell="A1" zoomScaleNormal="100" workbookViewId="0">
      <x:selection activeCell="A1" activeCellId="0" sqref="A1:A1"/>
    </x:sheetView>
  </x:sheetViews>
  <x:sheetFormatPr defaultColWidth="9.00390625" defaultRowHeight="14.5"/>
  <x:sheetData/>
  <x:pageMargins left="0.69999998807907104492" right="0.69999998807907104492" top="0.75" bottom="0.75" header="0.30000001192092895508" footer="0.30000001192092895508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Blad3"/>
  <x:dimension ref="A1:A1"/>
  <x:sheetViews>
    <x:sheetView topLeftCell="A1" zoomScaleNormal="100" workbookViewId="0">
      <x:selection activeCell="A1" activeCellId="0" sqref="A1:A1"/>
    </x:sheetView>
  </x:sheetViews>
  <x:sheetFormatPr defaultColWidth="9.00390625" defaultRowHeight="14.5"/>
  <x:sheetData/>
  <x:pageMargins left="0.69999998807907104492" right="0.69999998807907104492" top="0.75" bottom="0.75" header="0.30000001192092895508" footer="0.30000001192092895508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Hancom Office Hancell 2014</ep:Application>
  <ep:TitlesOfParts>
    <vt:vector size="3" baseType="lpstr">
      <vt:lpstr>senioren</vt:lpstr>
      <vt:lpstr>Blad2</vt:lpstr>
      <vt:lpstr>Blad3</vt:lpstr>
    </vt:vector>
  </ep:TitlesOfParts>
  <ep:AppVersion>0900.0100.60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wtcdeamstel</cp:lastModifiedBy>
  <cp:revision>5</cp:revision>
  <dcterms:created xsi:type="dcterms:W3CDTF">2016-04-01T07:55:24.000</dcterms:created>
  <dcterms:modified xsi:type="dcterms:W3CDTF">2016-04-29T15:42:07.000</dcterms:modified>
</cp:coreProperties>
</file>